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井上久データ\プレゼン資料\特定社会保険労務士試験への招待\"/>
    </mc:Choice>
  </mc:AlternateContent>
  <xr:revisionPtr revIDLastSave="0" documentId="8_{BA8E5F21-5F21-4704-A5F7-AD6D7EBF0F90}" xr6:coauthVersionLast="47" xr6:coauthVersionMax="47" xr10:uidLastSave="{00000000-0000-0000-0000-000000000000}"/>
  <bookViews>
    <workbookView xWindow="-108" yWindow="-108" windowWidth="23256" windowHeight="12576" xr2:uid="{5749149C-401E-4D00-92D3-3599FE9121B9}"/>
  </bookViews>
  <sheets>
    <sheet name="実施試験の順" sheetId="1" r:id="rId1"/>
  </sheets>
  <definedNames>
    <definedName name="_xlnm.Print_Area" localSheetId="0">実施試験の順!$A$1:$C$17</definedName>
    <definedName name="_xlnm.Print_Titles" localSheetId="0">実施試験の順!$1:$3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1" l="1"/>
  <c r="C2" i="1"/>
  <c r="A2" i="1"/>
</calcChain>
</file>

<file path=xl/sharedStrings.xml><?xml version="1.0" encoding="utf-8"?>
<sst xmlns="http://schemas.openxmlformats.org/spreadsheetml/2006/main" count="32" uniqueCount="32">
  <si>
    <t>ＮＯ</t>
    <phoneticPr fontId="1"/>
  </si>
  <si>
    <t>要件</t>
    <rPh sb="0" eb="2">
      <t>ヨウケン</t>
    </rPh>
    <phoneticPr fontId="1"/>
  </si>
  <si>
    <t>項目</t>
    <rPh sb="0" eb="2">
      <t>コウモク</t>
    </rPh>
    <phoneticPr fontId="1"/>
  </si>
  <si>
    <t>これが書ければ合格が見えるぞ⑥（重要な要件）</t>
    <rPh sb="3" eb="4">
      <t>カ</t>
    </rPh>
    <rPh sb="7" eb="9">
      <t>ゴウカク</t>
    </rPh>
    <rPh sb="10" eb="11">
      <t>ミ</t>
    </rPh>
    <rPh sb="16" eb="18">
      <t>ジュウヨウ</t>
    </rPh>
    <rPh sb="19" eb="21">
      <t>ヨウケン</t>
    </rPh>
    <phoneticPr fontId="1"/>
  </si>
  <si>
    <t>整理解雇の４要件</t>
    <rPh sb="0" eb="2">
      <t>セイリ</t>
    </rPh>
    <rPh sb="2" eb="4">
      <t>カイコ</t>
    </rPh>
    <rPh sb="6" eb="8">
      <t>ヨウケン</t>
    </rPh>
    <phoneticPr fontId="1"/>
  </si>
  <si>
    <t>懲戒処分の５原則</t>
    <rPh sb="0" eb="2">
      <t>チョウカイ</t>
    </rPh>
    <rPh sb="2" eb="4">
      <t>ショブン</t>
    </rPh>
    <rPh sb="6" eb="8">
      <t>ゲンソク</t>
    </rPh>
    <phoneticPr fontId="1"/>
  </si>
  <si>
    <t>労働契約の５原則</t>
    <rPh sb="0" eb="2">
      <t>ロウドウ</t>
    </rPh>
    <rPh sb="2" eb="4">
      <t>ケイヤク</t>
    </rPh>
    <rPh sb="6" eb="8">
      <t>ゲンソク</t>
    </rPh>
    <phoneticPr fontId="1"/>
  </si>
  <si>
    <t>就業規則の不利益変更（４つ）</t>
    <rPh sb="0" eb="2">
      <t>シュウギョウ</t>
    </rPh>
    <rPh sb="2" eb="4">
      <t>キソク</t>
    </rPh>
    <rPh sb="5" eb="8">
      <t>フリエキ</t>
    </rPh>
    <rPh sb="8" eb="10">
      <t>ヘンコウ</t>
    </rPh>
    <phoneticPr fontId="1"/>
  </si>
  <si>
    <t>解雇権の濫用（４つ）</t>
    <rPh sb="0" eb="3">
      <t>カイコケン</t>
    </rPh>
    <rPh sb="4" eb="6">
      <t>ランヨウ</t>
    </rPh>
    <phoneticPr fontId="1"/>
  </si>
  <si>
    <t>出向命令（５つ）</t>
    <rPh sb="0" eb="2">
      <t>シュッコウ</t>
    </rPh>
    <rPh sb="2" eb="4">
      <t>メイレイ</t>
    </rPh>
    <phoneticPr fontId="1"/>
  </si>
  <si>
    <t>①就業規則該当事由の原則　　　　　　　　　　　　　　　　　　　　　　　　　　　　　　　　　　　　　　　　　　　　　　　　　　　　　　　　　　　　　　　　　　　　　　　　　　　　　　　　　　　　　　　　　　　　　　　　　②就業規則該当処分の原則　　　　　　　　　　　　　　　　　　　　　　　　　　　　　　　　　　　　　　　　　　　　　　　　　　　　　　　　　　　　　　　　　　　　　　　　　　　　　　　　　　　　　　　　　　　　　　　　　　　　　　　　　　　　③行為と処分の均衡の原則　　　　　　　　　　　　　　　　　　　　　　　　　　　　　　　　　　　　　　　　④二重処分の禁止の原則　　　　　　　　　　　　　　　　　　　　　　　　　　　　　　　　　　　　⑤処分手続厳守の原則</t>
    <rPh sb="1" eb="3">
      <t>シュウギョウ</t>
    </rPh>
    <rPh sb="3" eb="5">
      <t>キソク</t>
    </rPh>
    <rPh sb="5" eb="7">
      <t>ガイトウ</t>
    </rPh>
    <rPh sb="7" eb="9">
      <t>ジユウ</t>
    </rPh>
    <rPh sb="10" eb="12">
      <t>ゲンソク</t>
    </rPh>
    <rPh sb="110" eb="112">
      <t>シュウギョウ</t>
    </rPh>
    <rPh sb="112" eb="114">
      <t>キソク</t>
    </rPh>
    <rPh sb="114" eb="116">
      <t>ガイトウ</t>
    </rPh>
    <rPh sb="116" eb="118">
      <t>ショブン</t>
    </rPh>
    <rPh sb="119" eb="121">
      <t>ゲンソク</t>
    </rPh>
    <rPh sb="230" eb="232">
      <t>コウイ</t>
    </rPh>
    <rPh sb="233" eb="235">
      <t>ショブン</t>
    </rPh>
    <rPh sb="236" eb="238">
      <t>キンコウ</t>
    </rPh>
    <rPh sb="239" eb="241">
      <t>ゲンソク</t>
    </rPh>
    <rPh sb="282" eb="284">
      <t>ニジュウ</t>
    </rPh>
    <rPh sb="284" eb="286">
      <t>ショブン</t>
    </rPh>
    <rPh sb="287" eb="289">
      <t>キンシ</t>
    </rPh>
    <rPh sb="290" eb="292">
      <t>ゲンソク</t>
    </rPh>
    <rPh sb="329" eb="331">
      <t>ショブン</t>
    </rPh>
    <rPh sb="331" eb="332">
      <t>テ</t>
    </rPh>
    <rPh sb="332" eb="333">
      <t>ゾク</t>
    </rPh>
    <rPh sb="333" eb="335">
      <t>ゲンシュ</t>
    </rPh>
    <rPh sb="336" eb="338">
      <t>ゲンソク</t>
    </rPh>
    <phoneticPr fontId="1"/>
  </si>
  <si>
    <t>①業務上の必要性　　　　　　　　　　　　　　　　　　　　　　　　　　　　　　　　　　　　　　　　　　　　　　　　　　　　　　　　　　　　　　　　　　　　　　　　　　　　　　　　　　　　　　　　　　　　　　　　　　　　　　　　　　　　　　　　　　　②人選の合理性　　　　　　　　　　　　　　　　　　　　　　　　　　　　　　　　　　　　　　　　　　　　　　　　　　　　　　　　　　　　　　　　　　　　　　　　　　　　　　　　　　　　　　　　　　　　　　　　　　　　　　　　③目的・動機の正当性　　　　　　　　　　　　　　　　　　　　　　　　　　　　　　　　　　　　　　　　　　　　　　　　　　　　　　　　　　　　　　　　　　　　　　　　　　　　　　　　　　　　　　　　　　　　　④労働者の被る不利益の程度　　　　　　　　　　　　　　　　　　　　　　　　　　　　　　　　　　　　　　　　　　　　　　　　　　　　　　　　　　　　　　　　　　　　　　　　　　　　　　　　　　　　　　⑤処分手続の妥当性・労務管理上の配慮</t>
    <rPh sb="1" eb="4">
      <t>ギョウムジョウ</t>
    </rPh>
    <rPh sb="5" eb="8">
      <t>ヒツヨウセイ</t>
    </rPh>
    <rPh sb="124" eb="126">
      <t>ジンセン</t>
    </rPh>
    <rPh sb="127" eb="130">
      <t>ゴウリセイ</t>
    </rPh>
    <rPh sb="235" eb="237">
      <t>モクテキ</t>
    </rPh>
    <rPh sb="238" eb="240">
      <t>ドウキ</t>
    </rPh>
    <rPh sb="241" eb="244">
      <t>セイトウセイ</t>
    </rPh>
    <rPh sb="338" eb="341">
      <t>ロウドウシャ</t>
    </rPh>
    <rPh sb="342" eb="343">
      <t>コウム</t>
    </rPh>
    <rPh sb="344" eb="347">
      <t>フリエキ</t>
    </rPh>
    <rPh sb="348" eb="350">
      <t>テイド</t>
    </rPh>
    <rPh sb="437" eb="439">
      <t>ショブン</t>
    </rPh>
    <rPh sb="439" eb="440">
      <t>テ</t>
    </rPh>
    <rPh sb="440" eb="441">
      <t>ゾク</t>
    </rPh>
    <rPh sb="442" eb="445">
      <t>ダトウセイ</t>
    </rPh>
    <rPh sb="446" eb="448">
      <t>ロウム</t>
    </rPh>
    <rPh sb="448" eb="450">
      <t>カンリ</t>
    </rPh>
    <rPh sb="450" eb="451">
      <t>ジョウ</t>
    </rPh>
    <rPh sb="452" eb="454">
      <t>ハイリョ</t>
    </rPh>
    <phoneticPr fontId="1"/>
  </si>
  <si>
    <t>①労使対等　　　　　　　　　　　　　　　　　　　　　　　　　　　　　　　　　　　　　　　　　　　　　　　　　　　　　　　　　　　　　　　　　　　　　　　　　　　　　　　　　　　　　　　　　　　　　　　　　　　　　②就業実態に応ずる均衡　　　　　　　　　　　　　　　　　　　　　　　　　　　　　　　　　　　　　　　　　　　　　　　　　　　　　　　　　　　　　　　　　　　　　　　　　　　　　　　　　　　　　　　　　　　　　　　　　　　③仕事と生活の調和　　　　　　　　　　　　　　　　　　　　　④信義誠実　　　　　　　　　　　　　　　　　　　　　　　　　　　　　　　　　　　⑤濫用禁止</t>
    <rPh sb="1" eb="3">
      <t>ロウシ</t>
    </rPh>
    <rPh sb="3" eb="5">
      <t>タイトウ</t>
    </rPh>
    <rPh sb="107" eb="109">
      <t>シュウギョウ</t>
    </rPh>
    <rPh sb="109" eb="111">
      <t>ジッタイ</t>
    </rPh>
    <rPh sb="112" eb="113">
      <t>オウ</t>
    </rPh>
    <rPh sb="115" eb="117">
      <t>キンコウ</t>
    </rPh>
    <rPh sb="217" eb="219">
      <t>シゴト</t>
    </rPh>
    <rPh sb="220" eb="222">
      <t>セイカツ</t>
    </rPh>
    <rPh sb="223" eb="225">
      <t>チョウワ</t>
    </rPh>
    <rPh sb="247" eb="249">
      <t>シンギ</t>
    </rPh>
    <rPh sb="249" eb="251">
      <t>セイジツ</t>
    </rPh>
    <rPh sb="287" eb="289">
      <t>ランヨウ</t>
    </rPh>
    <rPh sb="289" eb="291">
      <t>キンシ</t>
    </rPh>
    <phoneticPr fontId="1"/>
  </si>
  <si>
    <t>①人員整理の必要性　　　　　　　　　　　　　　　　　　　　　　　　　　　　　　　　　　　　　　　　　　　　　　　　　　　　　　　　　　　　　　　　　　　　　　　　　　　　　　　　　　　　　　　　　　　　　　　　　　　　　　　②解雇回避の努力　　　　　　　　　　　　　　　　　　　　　　　　　　　　　　　　　　　　　　　　　　　　　　　　　　　　　　　　　　　　　　　　　　　　　　　　　　　　　　　　　　　　　　　　　　　　　　　　　　　　　　　　　　　　　　　　　　　　　　　　　　③整理解雇対象者の選定の合理性　　　　　　　　　　　　　　　　　　　　　　　　　　　　　　　　　　　　　　　　④整理手続の妥当性</t>
    <rPh sb="1" eb="3">
      <t>ジンイン</t>
    </rPh>
    <rPh sb="3" eb="5">
      <t>セイリ</t>
    </rPh>
    <rPh sb="6" eb="9">
      <t>ヒツヨウセイ</t>
    </rPh>
    <rPh sb="113" eb="115">
      <t>カイコ</t>
    </rPh>
    <rPh sb="115" eb="117">
      <t>カイヒ</t>
    </rPh>
    <rPh sb="118" eb="120">
      <t>ドリョク</t>
    </rPh>
    <rPh sb="243" eb="245">
      <t>セイリ</t>
    </rPh>
    <rPh sb="245" eb="247">
      <t>カイコ</t>
    </rPh>
    <rPh sb="247" eb="250">
      <t>タイショウシャ</t>
    </rPh>
    <rPh sb="251" eb="253">
      <t>センテイ</t>
    </rPh>
    <rPh sb="254" eb="257">
      <t>ゴウリセイ</t>
    </rPh>
    <rPh sb="298" eb="300">
      <t>セイリ</t>
    </rPh>
    <rPh sb="300" eb="301">
      <t>テ</t>
    </rPh>
    <rPh sb="301" eb="302">
      <t>ゾク</t>
    </rPh>
    <rPh sb="303" eb="306">
      <t>ダトウセイ</t>
    </rPh>
    <phoneticPr fontId="1"/>
  </si>
  <si>
    <t>①労働条件の変更の必要性　　　　　　　　　　　　　　　　　　　　　　　　　　　　　　　　　　　　　　　　　　　　　　　　　　　　　　　　　　　　　　　　　　　　　　　　　　　　　　　　　　　　　②労働者の受ける不利益の程度　　　　　　　　　　　　　　　　　　　　　　　　　　　　　　　　　　　　　　　③変更後の就業規則の内容の相当性　　　　　　　　　　　　④労働組合等との交渉の状況が合理的であること</t>
    <rPh sb="98" eb="101">
      <t>ロウドウシャ</t>
    </rPh>
    <rPh sb="102" eb="103">
      <t>ウ</t>
    </rPh>
    <rPh sb="105" eb="108">
      <t>フリエキ</t>
    </rPh>
    <rPh sb="109" eb="111">
      <t>テイド</t>
    </rPh>
    <rPh sb="151" eb="153">
      <t>ヘンコウ</t>
    </rPh>
    <rPh sb="153" eb="154">
      <t>ゴ</t>
    </rPh>
    <rPh sb="155" eb="157">
      <t>シュウギョウ</t>
    </rPh>
    <rPh sb="157" eb="159">
      <t>キソク</t>
    </rPh>
    <rPh sb="160" eb="162">
      <t>ナイヨウ</t>
    </rPh>
    <rPh sb="163" eb="166">
      <t>ソウトウセイ</t>
    </rPh>
    <rPh sb="179" eb="183">
      <t>ロウドウクミアイ</t>
    </rPh>
    <rPh sb="183" eb="184">
      <t>トウ</t>
    </rPh>
    <rPh sb="186" eb="188">
      <t>コウショウ</t>
    </rPh>
    <rPh sb="189" eb="191">
      <t>ジョウキョウ</t>
    </rPh>
    <rPh sb="192" eb="195">
      <t>ゴウリテキ</t>
    </rPh>
    <phoneticPr fontId="1"/>
  </si>
  <si>
    <t>名ばかり言管理職（日本マクドナルド事件）（５つ）</t>
    <rPh sb="0" eb="1">
      <t>ナ</t>
    </rPh>
    <rPh sb="4" eb="5">
      <t>イ</t>
    </rPh>
    <rPh sb="5" eb="7">
      <t>カンリ</t>
    </rPh>
    <rPh sb="7" eb="8">
      <t>ショク</t>
    </rPh>
    <rPh sb="9" eb="11">
      <t>ニホン</t>
    </rPh>
    <rPh sb="17" eb="19">
      <t>ジケン</t>
    </rPh>
    <phoneticPr fontId="1"/>
  </si>
  <si>
    <t>①単に通常の労働時間に対する賃金部分と固定残業代部分とが区別可能というだけではなく　　　　　　　　　　　　　　　　　　　　　　　②毎月の給与の中にあらかじめ一定時間の残業手当が算入されている旨が雇用契約上も明確にされていなければならない　　　　　　　　　　　　　　　　　　　　　　　　　　　　③と同時に、支給時に支給対象の時間外労働の時間数と残業手当の額が労働者に明示されていること、
④一定時間を超えて残業が行われた場合には当然その支給日に別途上乗せして残業手当を支給する旨もあらかじめ明らかにされていなければならない。</t>
    <phoneticPr fontId="1"/>
  </si>
  <si>
    <t>固定残業代（櫻井裁判長の補足意見）（４つ）</t>
    <rPh sb="0" eb="2">
      <t>コテイ</t>
    </rPh>
    <rPh sb="2" eb="5">
      <t>ザンギョウダイ</t>
    </rPh>
    <rPh sb="6" eb="8">
      <t>サクライ</t>
    </rPh>
    <rPh sb="8" eb="11">
      <t>サイバンチョウ</t>
    </rPh>
    <rPh sb="12" eb="14">
      <t>ホソク</t>
    </rPh>
    <rPh sb="14" eb="16">
      <t>イケン</t>
    </rPh>
    <phoneticPr fontId="1"/>
  </si>
  <si>
    <t>①経営者と一体的な立場にあるかどうか　　　　　　　　　　　　　　　　　　　　　　　　　　　　　②自らの勤務につき、時間管理を受けているかどうか　　　　　　③その地位に対して何等かの特別給与が支払われているかどうか</t>
    <rPh sb="1" eb="4">
      <t>ケイエイシャ</t>
    </rPh>
    <rPh sb="5" eb="8">
      <t>イッタイテキ</t>
    </rPh>
    <rPh sb="9" eb="11">
      <t>タチバ</t>
    </rPh>
    <rPh sb="48" eb="49">
      <t>ミズカ</t>
    </rPh>
    <rPh sb="51" eb="53">
      <t>キンム</t>
    </rPh>
    <rPh sb="57" eb="59">
      <t>ジカン</t>
    </rPh>
    <rPh sb="59" eb="61">
      <t>カンリ</t>
    </rPh>
    <rPh sb="62" eb="63">
      <t>ウ</t>
    </rPh>
    <rPh sb="80" eb="82">
      <t>チイ</t>
    </rPh>
    <rPh sb="83" eb="84">
      <t>タイ</t>
    </rPh>
    <rPh sb="86" eb="88">
      <t>ナンラ</t>
    </rPh>
    <rPh sb="90" eb="92">
      <t>トクベツ</t>
    </rPh>
    <rPh sb="92" eb="94">
      <t>キュウヨ</t>
    </rPh>
    <rPh sb="95" eb="97">
      <t>シハラ</t>
    </rPh>
    <phoneticPr fontId="1"/>
  </si>
  <si>
    <t>①罰刑法定主義の原則→懲戒事由や、懲戒の内容を就業規則などに明示すること　　　　　　　　　　　　　　　　　　　　　　　　　　　　　　　　　　　　　　　　　　　　　　　　　　　　②平等取扱いの原則→すべての労働者を平等に扱うこと　　　　　　　　　　　　　　　　　　　　　　　　　　　　　　　　　　　　　　　　　　　　　　　　　　　　　　　　　　　　　　　　　　　③目的正当性の原則→処分の目的が正当であること　　　　　　　　　　　　　　　　　　　　　　　　　　　　　　　　　　　　　　　　　　　　　　　　　　　　　　　　　　　　　　　　　　　　　　④適正手続の保障→処分の手続は、適正かつ公平なものでなければならない</t>
    <rPh sb="1" eb="2">
      <t>バツ</t>
    </rPh>
    <rPh sb="2" eb="3">
      <t>ケイ</t>
    </rPh>
    <rPh sb="3" eb="5">
      <t>ホウテイ</t>
    </rPh>
    <rPh sb="5" eb="7">
      <t>シュギ</t>
    </rPh>
    <rPh sb="8" eb="10">
      <t>ゲンソク</t>
    </rPh>
    <phoneticPr fontId="1"/>
  </si>
  <si>
    <t>労基法の管理監督者の判断基準（３つ）</t>
    <rPh sb="0" eb="3">
      <t>ロウキホウ</t>
    </rPh>
    <rPh sb="4" eb="6">
      <t>カンリ</t>
    </rPh>
    <rPh sb="6" eb="9">
      <t>カントクシャ</t>
    </rPh>
    <rPh sb="10" eb="12">
      <t>ハンダン</t>
    </rPh>
    <rPh sb="12" eb="14">
      <t>キジュン</t>
    </rPh>
    <phoneticPr fontId="1"/>
  </si>
  <si>
    <t xml:space="preserve">①職務の内容が、ある部門全体の統括的な立場にない　　　　　　　　　　　　　　　　　　　　　　　　　　　　　　　　　　　　　　　　　　　　　　　　　　　　②部下に対する労務管理上の決定権等について一定の裁量権を有していない　　　　　　　　　　　　　　　　　　　　　　　　　　　　　　　　　　　　　　　　　　　　　　　　　　　　　　　　　　　　　　　　　　　③部下に対する人事考課権限を有していない　　　　　　　　　　　　　　　　　　　　　　　　　　　　　　　　　　　　　　　　　　　　　　　　　　　　　　　　　　　　　　　　　　　　　　④自己の勤務について自由裁量がなく、出退勤について就業規則上および実態上厳格な制限を受けている　　　　　　　　　　　　　　　　　　　　　　　　　　　　　⑤定期給与である基本給、役職手当等において、地位にふさわしい待遇がなされていない
</t>
    <phoneticPr fontId="1"/>
  </si>
  <si>
    <t>①同じ職場で働く者に対して　　　　　　　　　　　　　　　　　　　　　　　②職務上の地位や人間関係など職場内の優位性を背景に　　　　　　　　　　　　　　　　　　　　　　　　　　　③業務の適正な範囲を超えて
④精神的・身体的苦痛を与える、または、職場環境を悪化させる行為をいう。</t>
    <rPh sb="1" eb="2">
      <t>オナ</t>
    </rPh>
    <rPh sb="3" eb="5">
      <t>ショクバ</t>
    </rPh>
    <rPh sb="6" eb="7">
      <t>ハタラ</t>
    </rPh>
    <rPh sb="8" eb="9">
      <t>モノ</t>
    </rPh>
    <rPh sb="10" eb="11">
      <t>タイ</t>
    </rPh>
    <rPh sb="37" eb="39">
      <t>ショクム</t>
    </rPh>
    <rPh sb="39" eb="40">
      <t>ジョウ</t>
    </rPh>
    <rPh sb="41" eb="43">
      <t>チイ</t>
    </rPh>
    <rPh sb="44" eb="46">
      <t>ニンゲン</t>
    </rPh>
    <rPh sb="46" eb="48">
      <t>カンケイ</t>
    </rPh>
    <rPh sb="50" eb="52">
      <t>ショクバ</t>
    </rPh>
    <rPh sb="52" eb="53">
      <t>ナイ</t>
    </rPh>
    <rPh sb="54" eb="57">
      <t>ユウイセイ</t>
    </rPh>
    <rPh sb="58" eb="60">
      <t>ハイケイ</t>
    </rPh>
    <rPh sb="89" eb="91">
      <t>ギョウム</t>
    </rPh>
    <rPh sb="92" eb="94">
      <t>テキセイ</t>
    </rPh>
    <rPh sb="95" eb="97">
      <t>ハンイ</t>
    </rPh>
    <rPh sb="98" eb="99">
      <t>コ</t>
    </rPh>
    <rPh sb="103" eb="106">
      <t>セイシンテキ</t>
    </rPh>
    <rPh sb="107" eb="110">
      <t>シンタイテキ</t>
    </rPh>
    <rPh sb="110" eb="112">
      <t>クツウ</t>
    </rPh>
    <rPh sb="113" eb="114">
      <t>アタ</t>
    </rPh>
    <rPh sb="121" eb="123">
      <t>ショクバ</t>
    </rPh>
    <rPh sb="123" eb="125">
      <t>カンキョウ</t>
    </rPh>
    <rPh sb="126" eb="128">
      <t>アッカ</t>
    </rPh>
    <rPh sb="131" eb="133">
      <t>コウイ</t>
    </rPh>
    <phoneticPr fontId="1"/>
  </si>
  <si>
    <t>パワハラとは(４つ）　　　　　　　　　　　　　　　　　　　　　　　　　　　　　　　　　　　　　　　　　　　　　　　　　　　　　　　　　　　　　　　　　　　　　　　　　　　　　　　　　　　　　　　(厚生労働省「職場のいじめ・嫌がらせ問題に関する円卓会議ワーキンググループ」報告書：平成２４年</t>
    <rPh sb="98" eb="100">
      <t>コウセイ</t>
    </rPh>
    <rPh sb="100" eb="103">
      <t>ロウドウショウ</t>
    </rPh>
    <rPh sb="104" eb="106">
      <t>ショクバ</t>
    </rPh>
    <rPh sb="111" eb="112">
      <t>イヤ</t>
    </rPh>
    <rPh sb="115" eb="117">
      <t>モンダイ</t>
    </rPh>
    <rPh sb="118" eb="119">
      <t>カン</t>
    </rPh>
    <rPh sb="121" eb="123">
      <t>エンタク</t>
    </rPh>
    <rPh sb="123" eb="125">
      <t>カイギ</t>
    </rPh>
    <rPh sb="135" eb="138">
      <t>ホウコクショ</t>
    </rPh>
    <rPh sb="139" eb="141">
      <t>ヘイセイ</t>
    </rPh>
    <rPh sb="143" eb="144">
      <t>ネン</t>
    </rPh>
    <phoneticPr fontId="1"/>
  </si>
  <si>
    <t>労働契約の特約</t>
    <rPh sb="0" eb="2">
      <t>ロウドウ</t>
    </rPh>
    <rPh sb="2" eb="4">
      <t>ケイヤク</t>
    </rPh>
    <rPh sb="5" eb="7">
      <t>トクヤク</t>
    </rPh>
    <phoneticPr fontId="1"/>
  </si>
  <si>
    <t>①業務の客観的内容　　　　　　　　　　　　　　　　　　　　　　　　　　　　　　　　　　　　　　　　　　　　　　　　　　　　　　　　　　　　　　　　　　　　　　　　　　②契約上の地位の性格　　　　　　　　　　　　　　　　　　　　　　　　　　　　　　　　　　　　③当事者の主観的態様　　　　　　　　　　　　　　　　　　　　　　　　　　　　　　　　　　　　　　　④更新の手続き・実態　　　　　　　　　　　　　　　　　　　　　　　　　　　　　　⑤他の労働者の更新状況　　　　　　　　　　　　　　　　　　　　　　　　　　　　　　　　　　　　　　　⑥その他　　　　</t>
    <rPh sb="1" eb="3">
      <t>ギョウム</t>
    </rPh>
    <rPh sb="4" eb="7">
      <t>キャッカンテキ</t>
    </rPh>
    <rPh sb="7" eb="9">
      <t>ナイヨウ</t>
    </rPh>
    <rPh sb="84" eb="86">
      <t>ケイヤク</t>
    </rPh>
    <rPh sb="86" eb="87">
      <t>ジョウ</t>
    </rPh>
    <rPh sb="88" eb="90">
      <t>チイ</t>
    </rPh>
    <rPh sb="91" eb="93">
      <t>セイカク</t>
    </rPh>
    <rPh sb="130" eb="133">
      <t>トウジシャ</t>
    </rPh>
    <rPh sb="134" eb="137">
      <t>シュカンテキ</t>
    </rPh>
    <rPh sb="137" eb="139">
      <t>タイヨウ</t>
    </rPh>
    <rPh sb="179" eb="181">
      <t>コウシン</t>
    </rPh>
    <rPh sb="182" eb="183">
      <t>テ</t>
    </rPh>
    <rPh sb="183" eb="184">
      <t>ゾク</t>
    </rPh>
    <rPh sb="186" eb="188">
      <t>ジッタイ</t>
    </rPh>
    <rPh sb="219" eb="220">
      <t>タ</t>
    </rPh>
    <rPh sb="221" eb="224">
      <t>ロウドウシャ</t>
    </rPh>
    <rPh sb="225" eb="227">
      <t>コウシン</t>
    </rPh>
    <rPh sb="227" eb="229">
      <t>ジョウキョウ</t>
    </rPh>
    <rPh sb="271" eb="272">
      <t>タ</t>
    </rPh>
    <phoneticPr fontId="1"/>
  </si>
  <si>
    <t>雇止めの判断要素（６つ）（第７回対応編　Ｐ１１６）</t>
    <rPh sb="0" eb="1">
      <t>ヤトイ</t>
    </rPh>
    <rPh sb="1" eb="2">
      <t>ド</t>
    </rPh>
    <rPh sb="4" eb="6">
      <t>ハンダン</t>
    </rPh>
    <rPh sb="6" eb="8">
      <t>ヨウソ</t>
    </rPh>
    <rPh sb="13" eb="14">
      <t>ダイ</t>
    </rPh>
    <rPh sb="15" eb="16">
      <t>カイ</t>
    </rPh>
    <rPh sb="16" eb="18">
      <t>タイオウ</t>
    </rPh>
    <rPh sb="18" eb="19">
      <t>ヘン</t>
    </rPh>
    <phoneticPr fontId="1"/>
  </si>
  <si>
    <t>雇止めの予感する基準（４月）（（第７回対応編　Ｐ１２０）</t>
    <rPh sb="0" eb="1">
      <t>ヤトイ</t>
    </rPh>
    <rPh sb="1" eb="2">
      <t>ド</t>
    </rPh>
    <rPh sb="4" eb="6">
      <t>ヨカン</t>
    </rPh>
    <rPh sb="8" eb="10">
      <t>キジュン</t>
    </rPh>
    <rPh sb="12" eb="13">
      <t>ツキ</t>
    </rPh>
    <phoneticPr fontId="1"/>
  </si>
  <si>
    <t>①契約締結時の明示事項等　　　　　　　　　　　　　　　　　　　　　　　　　　　　　　　　　　　　　　　　　　　　　　　　　　　　　　　　　　　　　　　　　　　　　　　　②雇止めの予告　　　　　　　　　　　　　　　　　　　　　　　　　　　　　　　　　　　③雇止めの理由の明示　　　　　　　　　　　　　　　　　　　　　　　　　　　　　　　　　　　　　　④契約期間についての配慮　　　　　　　　　　　　　　　　　　　　　　　　　　　　　　　　</t>
    <rPh sb="1" eb="3">
      <t>ケイヤク</t>
    </rPh>
    <rPh sb="3" eb="5">
      <t>テイケツ</t>
    </rPh>
    <rPh sb="5" eb="6">
      <t>ジ</t>
    </rPh>
    <rPh sb="7" eb="9">
      <t>メイジ</t>
    </rPh>
    <rPh sb="9" eb="11">
      <t>ジコウ</t>
    </rPh>
    <rPh sb="11" eb="12">
      <t>トウ</t>
    </rPh>
    <rPh sb="85" eb="86">
      <t>ヤトイ</t>
    </rPh>
    <rPh sb="86" eb="87">
      <t>ド</t>
    </rPh>
    <rPh sb="89" eb="91">
      <t>ヨコク</t>
    </rPh>
    <rPh sb="127" eb="128">
      <t>ヤトイ</t>
    </rPh>
    <rPh sb="128" eb="129">
      <t>ド</t>
    </rPh>
    <rPh sb="131" eb="133">
      <t>リユウ</t>
    </rPh>
    <rPh sb="134" eb="136">
      <t>メイジ</t>
    </rPh>
    <rPh sb="175" eb="177">
      <t>ケイヤク</t>
    </rPh>
    <rPh sb="177" eb="179">
      <t>キカン</t>
    </rPh>
    <rPh sb="184" eb="186">
      <t>ハイリョ</t>
    </rPh>
    <phoneticPr fontId="1"/>
  </si>
  <si>
    <t>配転命令（４つ）</t>
    <rPh sb="0" eb="2">
      <t>ハイテン</t>
    </rPh>
    <rPh sb="2" eb="4">
      <t>メイレイ</t>
    </rPh>
    <phoneticPr fontId="1"/>
  </si>
  <si>
    <t>①配転対象者の同意　　　　　　　　　　　　　　　　　　　　　　　　　　　　　　　　　　　　　　　　　　　　　　　　　　　　　　　　　　　　　　　　　　　　　　　　　　　　　　　　　　　　　　　　　　　　　　　　　　　　　　　　　　　　　　　　　　②配転の目的の正当性　　　　　　　　　　　　　　　　　　　　　　　　　　　　　　　　　　　　　　　　　　　　　　　　　　　　　　　　　　　　　　　　　　　　　　　　　　　　　　　　　　　　　　　　　　　　　　　　　　　　　　　　③配転命令と就業規則との合一性　　　　　　　　　　　　　　　　　　　　　　　　　　　　　　　　　　　　　　　　　　　　　　　　　　　　　　　　　　　　　　　　　　　　　　　　　　　　　　　　　　　　　　　　　　　　　④配転命令の権利非濫用性　　　　　　　　　　　　　　　　　　　　　　　　　　　　　　　　　　　　　　　　　　　　　　　　　　　　　　　　　　　　　　　　　　　　　　　　　　　　　　　　　　　　　　・業務上の必要性　　　　　　　　　　　　　　　　　　　　　　　　　・人選の妥当性　　　　　　　　　　　　　　　　　　　　　　　　　　　　　　　　　　　　　　・配転の必要性と配転対象者の被る不利益との均衡</t>
    <rPh sb="1" eb="3">
      <t>ハイテン</t>
    </rPh>
    <rPh sb="3" eb="6">
      <t>タイショウシャ</t>
    </rPh>
    <rPh sb="7" eb="9">
      <t>ドウイ</t>
    </rPh>
    <rPh sb="124" eb="126">
      <t>ハイテン</t>
    </rPh>
    <rPh sb="127" eb="129">
      <t>モクテキ</t>
    </rPh>
    <rPh sb="130" eb="133">
      <t>セイトウセイ</t>
    </rPh>
    <rPh sb="238" eb="240">
      <t>ハイテン</t>
    </rPh>
    <rPh sb="240" eb="242">
      <t>メイレイ</t>
    </rPh>
    <rPh sb="243" eb="245">
      <t>シュウギョウ</t>
    </rPh>
    <rPh sb="245" eb="247">
      <t>キソク</t>
    </rPh>
    <rPh sb="249" eb="251">
      <t>ゴウイツ</t>
    </rPh>
    <rPh sb="251" eb="252">
      <t>セイ</t>
    </rPh>
    <rPh sb="346" eb="348">
      <t>ハイテン</t>
    </rPh>
    <rPh sb="348" eb="350">
      <t>メイレイ</t>
    </rPh>
    <rPh sb="351" eb="353">
      <t>ケンリ</t>
    </rPh>
    <rPh sb="353" eb="354">
      <t>ヒ</t>
    </rPh>
    <rPh sb="354" eb="356">
      <t>ランヨウ</t>
    </rPh>
    <rPh sb="356" eb="357">
      <t>セイ</t>
    </rPh>
    <rPh sb="444" eb="447">
      <t>ギョウムジョウ</t>
    </rPh>
    <rPh sb="448" eb="451">
      <t>ヒツヨウセイ</t>
    </rPh>
    <rPh sb="477" eb="479">
      <t>ジンセン</t>
    </rPh>
    <rPh sb="480" eb="483">
      <t>ダトウセイ</t>
    </rPh>
    <rPh sb="522" eb="524">
      <t>ハイテン</t>
    </rPh>
    <rPh sb="525" eb="528">
      <t>ヒツヨウセイ</t>
    </rPh>
    <rPh sb="529" eb="531">
      <t>ハイテン</t>
    </rPh>
    <rPh sb="531" eb="534">
      <t>タイショウシャ</t>
    </rPh>
    <rPh sb="535" eb="536">
      <t>コウム</t>
    </rPh>
    <rPh sb="537" eb="540">
      <t>フリエキ</t>
    </rPh>
    <rPh sb="542" eb="544">
      <t>キンコウ</t>
    </rPh>
    <phoneticPr fontId="1"/>
  </si>
  <si>
    <t>①労働契約書が個別に作成されていること　　　　　　　　　　　　　　　　　　　　　　　　　　　　　　　　　　　　　　　　　　　　　　　　　　　　　　　　　　　　　　　　　　　　　　　　　　②労働契約の特約として、地位、役職が特定されていること　　　　　　　　　　　　　　　　　　　　　　　　　　　　　　　　　　　　　　③労働契約書において、会社が望む仕事の内容、成果が、可能な限り具体的に記載されていること　　　　　　　　　　　　　　　　　　　　　　　　　　　　　　　　　　　　　　　④上記会社が望む仕事の内容、成果が達成できなければ、その後どうするかが、契約書中（あるいは、就業規則上）、明確にされていること（解雇する、労働条件を引下げ、一般職として雇用を継続するなど）　　　　　　　　　　　　　　　　　　　　　　　　　　　　　　　⑤中途採用者として即戦力を求める場合、それにふさわしい地位や賃金処遇を契約書に明確にしておくこと　　　　</t>
    <rPh sb="1" eb="3">
      <t>ロウドウ</t>
    </rPh>
    <rPh sb="3" eb="5">
      <t>ケイヤク</t>
    </rPh>
    <rPh sb="5" eb="6">
      <t>ショ</t>
    </rPh>
    <rPh sb="7" eb="9">
      <t>コベツ</t>
    </rPh>
    <rPh sb="10" eb="12">
      <t>サクセイ</t>
    </rPh>
    <rPh sb="94" eb="96">
      <t>ロウドウ</t>
    </rPh>
    <rPh sb="96" eb="98">
      <t>ケイヤク</t>
    </rPh>
    <rPh sb="99" eb="101">
      <t>トクヤク</t>
    </rPh>
    <rPh sb="105" eb="107">
      <t>チイ</t>
    </rPh>
    <rPh sb="108" eb="110">
      <t>ヤクショク</t>
    </rPh>
    <rPh sb="111" eb="113">
      <t>トクテイ</t>
    </rPh>
    <rPh sb="159" eb="161">
      <t>ロウドウ</t>
    </rPh>
    <rPh sb="161" eb="163">
      <t>ケイヤク</t>
    </rPh>
    <rPh sb="163" eb="164">
      <t>ショ</t>
    </rPh>
    <rPh sb="169" eb="171">
      <t>カイシャ</t>
    </rPh>
    <rPh sb="172" eb="173">
      <t>ノゾ</t>
    </rPh>
    <rPh sb="174" eb="176">
      <t>シゴト</t>
    </rPh>
    <rPh sb="177" eb="179">
      <t>ナイヨウ</t>
    </rPh>
    <rPh sb="180" eb="182">
      <t>セイカ</t>
    </rPh>
    <rPh sb="184" eb="186">
      <t>カノウ</t>
    </rPh>
    <rPh sb="187" eb="188">
      <t>カギ</t>
    </rPh>
    <rPh sb="189" eb="192">
      <t>グタイテキ</t>
    </rPh>
    <rPh sb="193" eb="195">
      <t>キサイ</t>
    </rPh>
    <rPh sb="242" eb="244">
      <t>ジョウキ</t>
    </rPh>
    <rPh sb="244" eb="246">
      <t>カイシャ</t>
    </rPh>
    <rPh sb="247" eb="248">
      <t>ノゾ</t>
    </rPh>
    <rPh sb="249" eb="251">
      <t>シゴト</t>
    </rPh>
    <rPh sb="252" eb="254">
      <t>ナイヨウ</t>
    </rPh>
    <rPh sb="255" eb="257">
      <t>セイカ</t>
    </rPh>
    <rPh sb="258" eb="260">
      <t>タッセイ</t>
    </rPh>
    <rPh sb="269" eb="270">
      <t>ゴ</t>
    </rPh>
    <rPh sb="277" eb="279">
      <t>ケイヤク</t>
    </rPh>
    <rPh sb="279" eb="281">
      <t>ショチュウ</t>
    </rPh>
    <rPh sb="287" eb="289">
      <t>シュウギョウ</t>
    </rPh>
    <rPh sb="289" eb="291">
      <t>キソク</t>
    </rPh>
    <rPh sb="291" eb="292">
      <t>ジョウ</t>
    </rPh>
    <rPh sb="294" eb="296">
      <t>メイカク</t>
    </rPh>
    <rPh sb="305" eb="307">
      <t>カイコ</t>
    </rPh>
    <rPh sb="310" eb="312">
      <t>ロウドウ</t>
    </rPh>
    <rPh sb="312" eb="314">
      <t>ジョウケン</t>
    </rPh>
    <rPh sb="315" eb="317">
      <t>ヒキサ</t>
    </rPh>
    <rPh sb="319" eb="321">
      <t>イッパン</t>
    </rPh>
    <rPh sb="321" eb="322">
      <t>ショク</t>
    </rPh>
    <rPh sb="325" eb="327">
      <t>コヨウ</t>
    </rPh>
    <rPh sb="328" eb="330">
      <t>ケイゾク</t>
    </rPh>
    <rPh sb="367" eb="369">
      <t>チュウト</t>
    </rPh>
    <rPh sb="369" eb="372">
      <t>サイヨウシャ</t>
    </rPh>
    <rPh sb="375" eb="378">
      <t>ソクセンリョク</t>
    </rPh>
    <rPh sb="379" eb="380">
      <t>モト</t>
    </rPh>
    <rPh sb="382" eb="384">
      <t>バアイ</t>
    </rPh>
    <rPh sb="393" eb="395">
      <t>チイ</t>
    </rPh>
    <rPh sb="396" eb="398">
      <t>チンギン</t>
    </rPh>
    <rPh sb="398" eb="400">
      <t>ショグウ</t>
    </rPh>
    <rPh sb="401" eb="404">
      <t>ケイヤクショ</t>
    </rPh>
    <rPh sb="405" eb="407">
      <t>メイカク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</si>
</sst>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20"/>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shrinkToFit="1"/>
    </xf>
    <xf numFmtId="0" fontId="2" fillId="0" borderId="1" xfId="0" applyFont="1" applyBorder="1" applyAlignment="1">
      <alignment horizontal="left" vertical="top" wrapTex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1B2A7-D9DE-4C9D-81D8-4D350C373A7D}">
  <sheetPr>
    <pageSetUpPr fitToPage="1"/>
  </sheetPr>
  <dimension ref="A1:C21"/>
  <sheetViews>
    <sheetView tabSelected="1" zoomScale="50" zoomScaleNormal="50" workbookViewId="0">
      <pane xSplit="1" ySplit="3" topLeftCell="B4" activePane="bottomRight" state="frozen"/>
      <selection pane="topRight" activeCell="B1" sqref="B1"/>
      <selection pane="bottomLeft" activeCell="A3" sqref="A3"/>
      <selection pane="bottomRight" activeCell="C15" sqref="C15"/>
    </sheetView>
  </sheetViews>
  <sheetFormatPr defaultColWidth="33.19921875" defaultRowHeight="18" x14ac:dyDescent="0.45"/>
  <cols>
    <col min="1" max="1" width="11.19921875" customWidth="1"/>
    <col min="2" max="2" width="46.5" customWidth="1"/>
    <col min="3" max="3" width="89.3984375" customWidth="1"/>
  </cols>
  <sheetData>
    <row r="1" spans="1:3" ht="36" customHeight="1" x14ac:dyDescent="0.45">
      <c r="A1" s="9" t="s">
        <v>3</v>
      </c>
      <c r="B1" s="10"/>
      <c r="C1" s="10"/>
    </row>
    <row r="2" spans="1:3" ht="30" customHeight="1" x14ac:dyDescent="0.45">
      <c r="A2" s="2">
        <f>SUBTOTAL(3,A$4:A$1753)</f>
        <v>14</v>
      </c>
      <c r="B2" s="2">
        <f>SUBTOTAL(3,B$4:B$1753)</f>
        <v>14</v>
      </c>
      <c r="C2" s="3">
        <f>SUBTOTAL(3,C$4:C$1753)</f>
        <v>14</v>
      </c>
    </row>
    <row r="3" spans="1:3" ht="30" customHeight="1" x14ac:dyDescent="0.45">
      <c r="A3" s="2" t="s">
        <v>0</v>
      </c>
      <c r="B3" s="4" t="s">
        <v>1</v>
      </c>
      <c r="C3" s="3" t="s">
        <v>2</v>
      </c>
    </row>
    <row r="4" spans="1:3" ht="137.4" customHeight="1" x14ac:dyDescent="0.45">
      <c r="A4" s="2">
        <v>1</v>
      </c>
      <c r="B4" s="6" t="s">
        <v>4</v>
      </c>
      <c r="C4" s="5" t="s">
        <v>13</v>
      </c>
    </row>
    <row r="5" spans="1:3" ht="286.2" customHeight="1" x14ac:dyDescent="0.45">
      <c r="A5" s="2">
        <v>2</v>
      </c>
      <c r="B5" s="6" t="s">
        <v>29</v>
      </c>
      <c r="C5" s="5" t="s">
        <v>30</v>
      </c>
    </row>
    <row r="6" spans="1:3" ht="172.2" customHeight="1" x14ac:dyDescent="0.45">
      <c r="A6" s="2">
        <v>3</v>
      </c>
      <c r="B6" s="6" t="s">
        <v>9</v>
      </c>
      <c r="C6" s="5" t="s">
        <v>11</v>
      </c>
    </row>
    <row r="7" spans="1:3" ht="166.8" customHeight="1" x14ac:dyDescent="0.45">
      <c r="A7" s="2">
        <v>4</v>
      </c>
      <c r="B7" s="6" t="s">
        <v>5</v>
      </c>
      <c r="C7" s="5" t="s">
        <v>10</v>
      </c>
    </row>
    <row r="8" spans="1:3" ht="166.8" customHeight="1" x14ac:dyDescent="0.45">
      <c r="A8" s="2">
        <v>5</v>
      </c>
      <c r="B8" s="6" t="s">
        <v>6</v>
      </c>
      <c r="C8" s="5" t="s">
        <v>12</v>
      </c>
    </row>
    <row r="9" spans="1:3" ht="166.8" customHeight="1" x14ac:dyDescent="0.45">
      <c r="A9" s="2">
        <v>6</v>
      </c>
      <c r="B9" s="6" t="s">
        <v>7</v>
      </c>
      <c r="C9" s="5" t="s">
        <v>14</v>
      </c>
    </row>
    <row r="10" spans="1:3" ht="205.2" customHeight="1" x14ac:dyDescent="0.45">
      <c r="A10" s="2">
        <v>7</v>
      </c>
      <c r="B10" s="6" t="s">
        <v>8</v>
      </c>
      <c r="C10" s="5" t="s">
        <v>19</v>
      </c>
    </row>
    <row r="11" spans="1:3" ht="205.2" customHeight="1" x14ac:dyDescent="0.45">
      <c r="A11" s="2">
        <v>8</v>
      </c>
      <c r="B11" s="7" t="s">
        <v>20</v>
      </c>
      <c r="C11" s="5" t="s">
        <v>18</v>
      </c>
    </row>
    <row r="12" spans="1:3" ht="273.60000000000002" customHeight="1" x14ac:dyDescent="0.45">
      <c r="A12" s="2">
        <v>9</v>
      </c>
      <c r="B12" s="7" t="s">
        <v>15</v>
      </c>
      <c r="C12" s="5" t="s">
        <v>21</v>
      </c>
    </row>
    <row r="13" spans="1:3" ht="364.8" customHeight="1" x14ac:dyDescent="0.45">
      <c r="A13" s="2">
        <v>10</v>
      </c>
      <c r="B13" s="7" t="s">
        <v>17</v>
      </c>
      <c r="C13" s="5" t="s">
        <v>16</v>
      </c>
    </row>
    <row r="14" spans="1:3" ht="221.4" customHeight="1" x14ac:dyDescent="0.45">
      <c r="A14" s="2">
        <v>11</v>
      </c>
      <c r="B14" s="7" t="s">
        <v>23</v>
      </c>
      <c r="C14" s="5" t="s">
        <v>22</v>
      </c>
    </row>
    <row r="15" spans="1:3" ht="381" customHeight="1" x14ac:dyDescent="0.45">
      <c r="A15" s="2">
        <v>12</v>
      </c>
      <c r="B15" s="8" t="s">
        <v>24</v>
      </c>
      <c r="C15" s="5" t="s">
        <v>31</v>
      </c>
    </row>
    <row r="16" spans="1:3" ht="220.8" customHeight="1" x14ac:dyDescent="0.45">
      <c r="A16" s="2">
        <v>13</v>
      </c>
      <c r="B16" s="8" t="s">
        <v>26</v>
      </c>
      <c r="C16" s="5" t="s">
        <v>25</v>
      </c>
    </row>
    <row r="17" spans="1:3" ht="163.80000000000001" customHeight="1" x14ac:dyDescent="0.45">
      <c r="A17" s="2">
        <v>14</v>
      </c>
      <c r="B17" s="8" t="s">
        <v>27</v>
      </c>
      <c r="C17" s="5" t="s">
        <v>28</v>
      </c>
    </row>
    <row r="18" spans="1:3" ht="30" customHeight="1" x14ac:dyDescent="0.45">
      <c r="A18" s="1"/>
    </row>
    <row r="19" spans="1:3" ht="30" customHeight="1" x14ac:dyDescent="0.45"/>
    <row r="20" spans="1:3" ht="30" customHeight="1" x14ac:dyDescent="0.45"/>
    <row r="21" spans="1:3" ht="30" customHeight="1" x14ac:dyDescent="0.45"/>
  </sheetData>
  <mergeCells count="1">
    <mergeCell ref="A1:C1"/>
  </mergeCells>
  <phoneticPr fontId="1"/>
  <pageMargins left="0.70866141732283472" right="0.70866141732283472" top="0.74803149606299213" bottom="0.74803149606299213" header="0.31496062992125984" footer="0.31496062992125984"/>
  <pageSetup paperSize="9" scale="53"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実施試験の順</vt:lpstr>
      <vt:lpstr>実施試験の順!Print_Area</vt:lpstr>
      <vt:lpstr>実施試験の順!Print_Titles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井上久</dc:creator>
  <cp:lastModifiedBy>井上久</cp:lastModifiedBy>
  <cp:lastPrinted>2020-11-24T08:06:05Z</cp:lastPrinted>
  <dcterms:created xsi:type="dcterms:W3CDTF">2019-10-30T14:49:25Z</dcterms:created>
  <dcterms:modified xsi:type="dcterms:W3CDTF">2022-03-05T22:51:55Z</dcterms:modified>
</cp:coreProperties>
</file>